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ng\Google Drive\NEW VENTURES\Laura's Adulting Like a Boss\"/>
    </mc:Choice>
  </mc:AlternateContent>
  <bookViews>
    <workbookView xWindow="0" yWindow="0" windowWidth="20490" windowHeight="8955" xr2:uid="{00000000-000D-0000-FFFF-FFFF00000000}"/>
  </bookViews>
  <sheets>
    <sheet name="Sheet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" l="1"/>
  <c r="G15" i="2"/>
  <c r="G14" i="2"/>
  <c r="F15" i="2"/>
  <c r="F14" i="2"/>
  <c r="G20" i="2" l="1"/>
  <c r="F20" i="2"/>
  <c r="G42" i="2" s="1"/>
</calcChain>
</file>

<file path=xl/sharedStrings.xml><?xml version="1.0" encoding="utf-8"?>
<sst xmlns="http://schemas.openxmlformats.org/spreadsheetml/2006/main" count="37" uniqueCount="32">
  <si>
    <t>INCOME</t>
  </si>
  <si>
    <t>EXPENSES</t>
  </si>
  <si>
    <t>Rent/Mortgage</t>
  </si>
  <si>
    <t>Fixed:</t>
  </si>
  <si>
    <t>Car Insurance</t>
  </si>
  <si>
    <t xml:space="preserve">TOTAL INCOME </t>
  </si>
  <si>
    <t xml:space="preserve">TOTAL EXPENSES </t>
  </si>
  <si>
    <t>Over (Under) Balance</t>
  </si>
  <si>
    <t>Cable/Internet</t>
  </si>
  <si>
    <t>MONTHLY "WHERE'S IT GO?" WORKSHEET</t>
  </si>
  <si>
    <t>Month</t>
  </si>
  <si>
    <t>__________________</t>
  </si>
  <si>
    <t>Wages</t>
  </si>
  <si>
    <t>Fed W/H</t>
  </si>
  <si>
    <t>SocSec</t>
  </si>
  <si>
    <t>MedCare</t>
  </si>
  <si>
    <t>variable</t>
  </si>
  <si>
    <t>Pay #1</t>
  </si>
  <si>
    <t>Pay #2</t>
  </si>
  <si>
    <t>Insurance</t>
  </si>
  <si>
    <t>401k</t>
  </si>
  <si>
    <t>*Other</t>
  </si>
  <si>
    <t>Electricity</t>
  </si>
  <si>
    <t>Water</t>
  </si>
  <si>
    <t xml:space="preserve">Natural Gas </t>
  </si>
  <si>
    <t>Car Payment</t>
  </si>
  <si>
    <t>Gasoline/Oil</t>
  </si>
  <si>
    <t>Eating Out</t>
  </si>
  <si>
    <t>Groceries/Supplies</t>
  </si>
  <si>
    <t>Medicine</t>
  </si>
  <si>
    <t>Netflix</t>
  </si>
  <si>
    <t>School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</si>
</sst>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F0DC"/>
        <bgColor indexed="64"/>
      </patternFill>
    </fill>
    <fill>
      <patternFill patternType="solid">
        <fgColor rgb="FFFBE1D1"/>
        <bgColor indexed="64"/>
      </patternFill>
    </fill>
    <fill>
      <patternFill patternType="solid">
        <fgColor rgb="FFA2E8A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4" fillId="3" borderId="0" xfId="0" applyFont="1" applyFill="1"/>
    <xf numFmtId="0" fontId="2" fillId="3" borderId="0" xfId="0" applyFont="1" applyFill="1"/>
    <xf numFmtId="6" fontId="2" fillId="3" borderId="0" xfId="0" applyNumberFormat="1" applyFont="1" applyFill="1"/>
    <xf numFmtId="0" fontId="2" fillId="3" borderId="0" xfId="0" applyFont="1" applyFill="1" applyAlignment="1">
      <alignment horizontal="right"/>
    </xf>
    <xf numFmtId="6" fontId="2" fillId="3" borderId="1" xfId="1" applyNumberFormat="1" applyFont="1" applyFill="1" applyBorder="1"/>
    <xf numFmtId="6" fontId="2" fillId="3" borderId="2" xfId="1" applyNumberFormat="1" applyFont="1" applyFill="1" applyBorder="1"/>
    <xf numFmtId="0" fontId="2" fillId="4" borderId="0" xfId="0" applyFont="1" applyFill="1"/>
    <xf numFmtId="0" fontId="2" fillId="4" borderId="0" xfId="0" applyFont="1" applyFill="1" applyAlignment="1">
      <alignment horizontal="right"/>
    </xf>
    <xf numFmtId="6" fontId="2" fillId="4" borderId="2" xfId="0" applyNumberFormat="1" applyFont="1" applyFill="1" applyBorder="1"/>
    <xf numFmtId="8" fontId="2" fillId="2" borderId="1" xfId="1" applyNumberFormat="1" applyFont="1" applyFill="1" applyBorder="1"/>
    <xf numFmtId="8" fontId="2" fillId="2" borderId="3" xfId="1" applyNumberFormat="1" applyFont="1" applyFill="1" applyBorder="1"/>
    <xf numFmtId="8" fontId="2" fillId="2" borderId="2" xfId="1" applyNumberFormat="1" applyFont="1" applyFill="1" applyBorder="1"/>
    <xf numFmtId="10" fontId="0" fillId="0" borderId="0" xfId="0" applyNumberFormat="1"/>
    <xf numFmtId="0" fontId="7" fillId="2" borderId="0" xfId="0" applyFont="1" applyFill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2E8A2"/>
      <color rgb="FFFBE1D1"/>
      <color rgb="FFE4F0DC"/>
      <color rgb="FFD0E5C1"/>
      <color rgb="FF33CC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152401</xdr:rowOff>
    </xdr:from>
    <xdr:to>
      <xdr:col>2</xdr:col>
      <xdr:colOff>495300</xdr:colOff>
      <xdr:row>20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FFCA31-0091-44FF-BB97-329BBD590B4A}"/>
            </a:ext>
          </a:extLst>
        </xdr:cNvPr>
        <xdr:cNvSpPr txBox="1"/>
      </xdr:nvSpPr>
      <xdr:spPr>
        <a:xfrm>
          <a:off x="657225" y="1181101"/>
          <a:ext cx="1666875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Possible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Deductions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Several kinds of insurance may be taken out: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health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dental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vision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disability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life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may need to add these in the "*Other" space.</a:t>
          </a:r>
          <a:endParaRPr lang="en-US" sz="1000">
            <a:effectLst/>
          </a:endParaRPr>
        </a:p>
      </xdr:txBody>
    </xdr:sp>
    <xdr:clientData/>
  </xdr:twoCellAnchor>
  <xdr:twoCellAnchor>
    <xdr:from>
      <xdr:col>0</xdr:col>
      <xdr:colOff>38100</xdr:colOff>
      <xdr:row>21</xdr:row>
      <xdr:rowOff>57149</xdr:rowOff>
    </xdr:from>
    <xdr:to>
      <xdr:col>2</xdr:col>
      <xdr:colOff>485775</xdr:colOff>
      <xdr:row>39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27AFD7-C6E0-4CBA-B890-062C610C12FF}"/>
            </a:ext>
          </a:extLst>
        </xdr:cNvPr>
        <xdr:cNvSpPr txBox="1"/>
      </xdr:nvSpPr>
      <xdr:spPr>
        <a:xfrm>
          <a:off x="647700" y="3295649"/>
          <a:ext cx="1666875" cy="3752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Possible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Expenses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trash pickup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neighborhood fees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dry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cleaning/laundry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eaLnBrk="1" fontAlgn="auto" latinLnBrk="0" hangingPunct="1"/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hair care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makeup/skin care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clothing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car maintenance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glasses/contacts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dental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subscriptions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therapy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travel (non-vacation)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gifts/Christmas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massage/nails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vacay/excursions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may need to add these in the "*Other" space.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&lt;You can download this live worksheet HERE&gt;</a:t>
          </a:r>
          <a:endParaRPr lang="en-US" sz="1000">
            <a:effectLst/>
          </a:endParaRPr>
        </a:p>
      </xdr:txBody>
    </xdr:sp>
    <xdr:clientData/>
  </xdr:twoCellAnchor>
  <xdr:twoCellAnchor editAs="oneCell">
    <xdr:from>
      <xdr:col>0</xdr:col>
      <xdr:colOff>123826</xdr:colOff>
      <xdr:row>0</xdr:row>
      <xdr:rowOff>13051</xdr:rowOff>
    </xdr:from>
    <xdr:to>
      <xdr:col>3</xdr:col>
      <xdr:colOff>19051</xdr:colOff>
      <xdr:row>6</xdr:row>
      <xdr:rowOff>95817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4DAF780-92BD-43A0-B43A-47591EFAD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3051"/>
          <a:ext cx="2095500" cy="13495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117826</xdr:rowOff>
    </xdr:from>
    <xdr:to>
      <xdr:col>2</xdr:col>
      <xdr:colOff>628650</xdr:colOff>
      <xdr:row>7</xdr:row>
      <xdr:rowOff>184501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4F6A10A-1CA0-4714-8D47-4ABFD30E8790}"/>
            </a:ext>
          </a:extLst>
        </xdr:cNvPr>
        <xdr:cNvSpPr txBox="1"/>
      </xdr:nvSpPr>
      <xdr:spPr>
        <a:xfrm>
          <a:off x="0" y="1384651"/>
          <a:ext cx="1847850" cy="2571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/>
            <a:t>www.AdultingLikeABoss.net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L42"/>
  <sheetViews>
    <sheetView tabSelected="1" workbookViewId="0">
      <selection activeCell="I8" sqref="I8"/>
    </sheetView>
  </sheetViews>
  <sheetFormatPr defaultRowHeight="15" x14ac:dyDescent="0.25"/>
  <cols>
    <col min="3" max="3" width="14.7109375" customWidth="1"/>
    <col min="6" max="7" width="11" customWidth="1"/>
    <col min="8" max="8" width="8.140625" bestFit="1" customWidth="1"/>
  </cols>
  <sheetData>
    <row r="5" spans="4:8" ht="21" customHeight="1" x14ac:dyDescent="0.25"/>
    <row r="6" spans="4:8" ht="18.75" x14ac:dyDescent="0.3">
      <c r="E6" s="3" t="s">
        <v>10</v>
      </c>
      <c r="F6" t="s">
        <v>11</v>
      </c>
    </row>
    <row r="9" spans="4:8" ht="21" x14ac:dyDescent="0.35">
      <c r="E9" s="2" t="s">
        <v>9</v>
      </c>
    </row>
    <row r="11" spans="4:8" ht="15.75" x14ac:dyDescent="0.25">
      <c r="D11" s="4" t="s">
        <v>0</v>
      </c>
      <c r="E11" s="5"/>
      <c r="F11" s="21" t="s">
        <v>17</v>
      </c>
      <c r="G11" s="21" t="s">
        <v>18</v>
      </c>
    </row>
    <row r="12" spans="4:8" ht="15.75" x14ac:dyDescent="0.25">
      <c r="D12" s="6"/>
      <c r="E12" s="7" t="s">
        <v>12</v>
      </c>
      <c r="F12" s="17"/>
      <c r="G12" s="17"/>
    </row>
    <row r="13" spans="4:8" ht="15.75" x14ac:dyDescent="0.25">
      <c r="D13" s="5"/>
      <c r="E13" s="7" t="s">
        <v>13</v>
      </c>
      <c r="F13" s="17"/>
      <c r="G13" s="17"/>
      <c r="H13" s="24" t="s">
        <v>16</v>
      </c>
    </row>
    <row r="14" spans="4:8" ht="15.75" x14ac:dyDescent="0.25">
      <c r="D14" s="5"/>
      <c r="E14" s="7" t="s">
        <v>14</v>
      </c>
      <c r="F14" s="17">
        <f>F12*0.062</f>
        <v>0</v>
      </c>
      <c r="G14" s="17">
        <f>G12*0.062</f>
        <v>0</v>
      </c>
      <c r="H14" s="25">
        <v>6.2E-2</v>
      </c>
    </row>
    <row r="15" spans="4:8" ht="15.75" x14ac:dyDescent="0.25">
      <c r="D15" s="5"/>
      <c r="E15" s="7" t="s">
        <v>15</v>
      </c>
      <c r="F15" s="18">
        <f>F12*0.0145</f>
        <v>0</v>
      </c>
      <c r="G15" s="18">
        <f>G12*0.0145</f>
        <v>0</v>
      </c>
      <c r="H15" s="25">
        <v>1.4500000000000001E-2</v>
      </c>
    </row>
    <row r="16" spans="4:8" ht="15.75" x14ac:dyDescent="0.25">
      <c r="D16" s="5"/>
      <c r="E16" s="7" t="s">
        <v>19</v>
      </c>
      <c r="F16" s="18"/>
      <c r="G16" s="18"/>
      <c r="H16" s="20"/>
    </row>
    <row r="17" spans="4:12" ht="15.75" x14ac:dyDescent="0.25">
      <c r="D17" s="5"/>
      <c r="E17" s="7" t="s">
        <v>20</v>
      </c>
      <c r="F17" s="18"/>
      <c r="G17" s="18"/>
      <c r="H17" s="20"/>
    </row>
    <row r="18" spans="4:12" ht="15.75" x14ac:dyDescent="0.25">
      <c r="D18" s="5"/>
      <c r="E18" s="7" t="s">
        <v>21</v>
      </c>
      <c r="F18" s="18"/>
      <c r="G18" s="18"/>
      <c r="H18" s="20"/>
    </row>
    <row r="19" spans="4:12" ht="16.5" thickBot="1" x14ac:dyDescent="0.3">
      <c r="D19" s="5"/>
      <c r="E19" s="7" t="s">
        <v>21</v>
      </c>
      <c r="F19" s="18"/>
      <c r="G19" s="18"/>
      <c r="H19" s="20"/>
    </row>
    <row r="20" spans="4:12" ht="16.5" thickBot="1" x14ac:dyDescent="0.3">
      <c r="D20" s="5"/>
      <c r="E20" s="7" t="s">
        <v>5</v>
      </c>
      <c r="F20" s="19">
        <f>F12-F13-F14-F15-F16-F17-F19</f>
        <v>0</v>
      </c>
      <c r="G20" s="19">
        <f>G12-G13-G14-G15-G16-G17-G19</f>
        <v>0</v>
      </c>
    </row>
    <row r="22" spans="4:12" ht="15.75" x14ac:dyDescent="0.25">
      <c r="D22" s="8" t="s">
        <v>1</v>
      </c>
      <c r="E22" s="9"/>
      <c r="F22" s="9"/>
      <c r="G22" s="10"/>
      <c r="L22" s="22"/>
    </row>
    <row r="23" spans="4:12" ht="15.75" x14ac:dyDescent="0.25">
      <c r="D23" s="11" t="s">
        <v>3</v>
      </c>
      <c r="E23" s="9" t="s">
        <v>2</v>
      </c>
      <c r="F23" s="9"/>
      <c r="G23" s="12"/>
      <c r="L23" s="22"/>
    </row>
    <row r="24" spans="4:12" ht="15.75" x14ac:dyDescent="0.25">
      <c r="D24" s="9"/>
      <c r="E24" s="9" t="s">
        <v>22</v>
      </c>
      <c r="F24" s="9"/>
      <c r="G24" s="12"/>
      <c r="L24" s="22"/>
    </row>
    <row r="25" spans="4:12" ht="15.75" x14ac:dyDescent="0.25">
      <c r="D25" s="9"/>
      <c r="E25" s="9" t="s">
        <v>23</v>
      </c>
      <c r="F25" s="9"/>
      <c r="G25" s="12"/>
      <c r="L25" s="22"/>
    </row>
    <row r="26" spans="4:12" ht="15.75" x14ac:dyDescent="0.25">
      <c r="D26" s="9"/>
      <c r="E26" s="9" t="s">
        <v>24</v>
      </c>
      <c r="F26" s="9"/>
      <c r="G26" s="12"/>
      <c r="L26" s="22"/>
    </row>
    <row r="27" spans="4:12" ht="15.75" x14ac:dyDescent="0.25">
      <c r="D27" s="9"/>
      <c r="E27" s="9" t="s">
        <v>8</v>
      </c>
      <c r="F27" s="9"/>
      <c r="G27" s="12"/>
      <c r="L27" s="22"/>
    </row>
    <row r="28" spans="4:12" ht="15.75" x14ac:dyDescent="0.25">
      <c r="D28" s="9"/>
      <c r="E28" s="9" t="s">
        <v>25</v>
      </c>
      <c r="F28" s="9"/>
      <c r="G28" s="12"/>
      <c r="L28" s="22"/>
    </row>
    <row r="29" spans="4:12" ht="15.75" x14ac:dyDescent="0.25">
      <c r="D29" s="11"/>
      <c r="E29" s="9" t="s">
        <v>4</v>
      </c>
      <c r="F29" s="9"/>
      <c r="G29" s="12"/>
      <c r="L29" s="22"/>
    </row>
    <row r="30" spans="4:12" ht="15.75" x14ac:dyDescent="0.25">
      <c r="D30" s="11"/>
      <c r="E30" s="9" t="s">
        <v>31</v>
      </c>
      <c r="F30" s="9"/>
      <c r="G30" s="12"/>
      <c r="L30" s="22"/>
    </row>
    <row r="31" spans="4:12" ht="15.75" x14ac:dyDescent="0.25">
      <c r="D31" s="11"/>
      <c r="E31" s="9" t="s">
        <v>26</v>
      </c>
      <c r="F31" s="9"/>
      <c r="G31" s="12"/>
      <c r="L31" s="22"/>
    </row>
    <row r="32" spans="4:12" ht="15.75" x14ac:dyDescent="0.25">
      <c r="D32" s="11"/>
      <c r="E32" s="9" t="s">
        <v>28</v>
      </c>
      <c r="F32" s="9"/>
      <c r="G32" s="12"/>
      <c r="L32" s="22"/>
    </row>
    <row r="33" spans="4:12" ht="15.75" x14ac:dyDescent="0.25">
      <c r="D33" s="11"/>
      <c r="E33" s="9" t="s">
        <v>27</v>
      </c>
      <c r="F33" s="9"/>
      <c r="G33" s="12"/>
      <c r="L33" s="22"/>
    </row>
    <row r="34" spans="4:12" ht="15.75" x14ac:dyDescent="0.25">
      <c r="D34" s="11"/>
      <c r="E34" s="9" t="s">
        <v>29</v>
      </c>
      <c r="F34" s="9"/>
      <c r="G34" s="12"/>
      <c r="L34" s="22"/>
    </row>
    <row r="35" spans="4:12" ht="15.75" x14ac:dyDescent="0.25">
      <c r="D35" s="11"/>
      <c r="E35" s="9" t="s">
        <v>30</v>
      </c>
      <c r="F35" s="9"/>
      <c r="G35" s="12"/>
      <c r="L35" s="22"/>
    </row>
    <row r="36" spans="4:12" ht="15.75" x14ac:dyDescent="0.25">
      <c r="D36" s="11"/>
      <c r="E36" s="9" t="s">
        <v>21</v>
      </c>
      <c r="F36" s="9"/>
      <c r="G36" s="12"/>
      <c r="L36" s="22"/>
    </row>
    <row r="37" spans="4:12" ht="15.75" x14ac:dyDescent="0.25">
      <c r="D37" s="9"/>
      <c r="E37" s="9" t="s">
        <v>21</v>
      </c>
      <c r="F37" s="9"/>
      <c r="G37" s="12"/>
      <c r="L37" s="23"/>
    </row>
    <row r="38" spans="4:12" ht="15.75" x14ac:dyDescent="0.25">
      <c r="D38" s="9"/>
      <c r="E38" s="9" t="s">
        <v>21</v>
      </c>
      <c r="F38" s="9"/>
      <c r="G38" s="12"/>
    </row>
    <row r="39" spans="4:12" ht="16.5" thickBot="1" x14ac:dyDescent="0.3">
      <c r="D39" s="9"/>
      <c r="E39" s="9" t="s">
        <v>21</v>
      </c>
      <c r="F39" s="9"/>
      <c r="G39" s="12"/>
    </row>
    <row r="40" spans="4:12" ht="16.5" thickBot="1" x14ac:dyDescent="0.3">
      <c r="D40" s="9"/>
      <c r="E40" s="11" t="s">
        <v>6</v>
      </c>
      <c r="F40" s="11"/>
      <c r="G40" s="13">
        <f>SUM(G23:G39)</f>
        <v>0</v>
      </c>
    </row>
    <row r="41" spans="4:12" ht="16.5" thickBot="1" x14ac:dyDescent="0.3">
      <c r="D41" s="1"/>
      <c r="E41" s="1"/>
      <c r="F41" s="1"/>
      <c r="G41" s="1"/>
    </row>
    <row r="42" spans="4:12" ht="16.5" thickBot="1" x14ac:dyDescent="0.3">
      <c r="D42" s="14"/>
      <c r="E42" s="15"/>
      <c r="F42" s="15" t="s">
        <v>7</v>
      </c>
      <c r="G42" s="16">
        <f>F20+G20-G40</f>
        <v>0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Young</dc:creator>
  <cp:lastModifiedBy>Steve Young</cp:lastModifiedBy>
  <cp:lastPrinted>2017-10-02T21:30:31Z</cp:lastPrinted>
  <dcterms:created xsi:type="dcterms:W3CDTF">2017-07-09T22:51:43Z</dcterms:created>
  <dcterms:modified xsi:type="dcterms:W3CDTF">2017-10-02T21:30:45Z</dcterms:modified>
</cp:coreProperties>
</file>